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BFE2772C-D7BD-4F6E-9981-66D2F295D1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<sst xmlns="http://schemas.openxmlformats.org/spreadsheetml/2006/main" count="38" uniqueCount="36">
  <si>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</si>
  <si>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</si>
  <si>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</si>
  <si>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</si>
  <si>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</si>
  <si>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</si>
  <si>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</si>
  <si>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</si>
  <si>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</si>
  <si>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</si>
  <si>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</si>
  <si>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</si>
  <si>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</si>
  <si>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</si>
  <si>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</si>
  <si>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</si>
  <si>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</si>
  <si>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</si>
  <si>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</si>
  <si>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</si>
  <si>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</si>
  <si>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</si>
  <si>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</si>
  <si>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</si>
  <si>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</si>
  <si>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</si>
  <si>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</si>
  <si>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</si>
  <si>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</si>
  <si>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</si>
  <si>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Сыр порциями</t>
  </si>
  <si>
    <t>Овощи (свекла отвар)</t>
  </si>
  <si>
    <t>Каша рассыпчатая гречневая</t>
  </si>
  <si>
    <t>Тефтели в сметанно-томатном соусе</t>
  </si>
  <si>
    <t>279/331</t>
  </si>
  <si>
    <t>Сок витаминизированный "Добрый"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</si>
</sst>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45330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32</v>
      </c>
      <c r="E4" s="14">
        <v>100</v>
      </c>
      <c r="F4" s="24"/>
      <c r="G4" s="14">
        <v>162.5</v>
      </c>
      <c r="H4" s="14">
        <v>5.73</v>
      </c>
      <c r="I4" s="14">
        <v>4.0599999999999996</v>
      </c>
      <c r="J4" s="15">
        <v>25.76</v>
      </c>
    </row>
    <row r="5" spans="1:10" ht="15" customHeight="1" x14ac:dyDescent="0.25">
      <c r="A5" s="7"/>
      <c r="B5" s="1" t="s">
        <v>28</v>
      </c>
      <c r="C5" s="2">
        <v>389</v>
      </c>
      <c r="D5" s="33" t="s">
        <v>35</v>
      </c>
      <c r="E5" s="16">
        <v>180</v>
      </c>
      <c r="F5" s="25"/>
      <c r="G5" s="16">
        <v>48</v>
      </c>
      <c r="H5" s="16">
        <v>0</v>
      </c>
      <c r="I5" s="16">
        <v>0</v>
      </c>
      <c r="J5" s="17">
        <v>12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39" t="s">
        <v>11</v>
      </c>
      <c r="C7" s="2" t="s">
        <v>34</v>
      </c>
      <c r="D7" s="33" t="s">
        <v>33</v>
      </c>
      <c r="E7" s="16">
        <v>110</v>
      </c>
      <c r="F7" s="25"/>
      <c r="G7" s="16">
        <v>223</v>
      </c>
      <c r="H7" s="16">
        <v>6.96</v>
      </c>
      <c r="I7" s="16">
        <v>16.11</v>
      </c>
      <c r="J7" s="17">
        <v>11.61</v>
      </c>
    </row>
    <row r="8" spans="1:10" x14ac:dyDescent="0.25">
      <c r="A8" s="7"/>
      <c r="B8" s="37" t="s">
        <v>25</v>
      </c>
      <c r="C8" s="3">
        <v>52</v>
      </c>
      <c r="D8" s="35" t="s">
        <v>31</v>
      </c>
      <c r="E8" s="20">
        <v>60</v>
      </c>
      <c r="F8" s="27"/>
      <c r="G8" s="20">
        <v>55.68</v>
      </c>
      <c r="H8" s="20">
        <v>0.85</v>
      </c>
      <c r="I8" s="20">
        <v>3.61</v>
      </c>
      <c r="J8" s="21">
        <v>4.96</v>
      </c>
    </row>
    <row r="9" spans="1:10" x14ac:dyDescent="0.25">
      <c r="A9" s="7"/>
      <c r="B9" s="39" t="s">
        <v>13</v>
      </c>
      <c r="C9" s="2">
        <v>15</v>
      </c>
      <c r="D9" s="33" t="s">
        <v>30</v>
      </c>
      <c r="E9" s="16">
        <v>20</v>
      </c>
      <c r="F9" s="25"/>
      <c r="G9" s="16">
        <v>72</v>
      </c>
      <c r="H9" s="16">
        <v>4.6399999999999997</v>
      </c>
      <c r="I9" s="16">
        <v>5.9</v>
      </c>
      <c r="J9" s="17">
        <v>0</v>
      </c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630.17999999999995</v>
      </c>
      <c r="H10" s="18">
        <f>SUM(H4:H9)</f>
        <v>20.459999999999997</v>
      </c>
      <c r="I10" s="18">
        <f>SUM(I4:I9)</f>
        <v>29.92</v>
      </c>
      <c r="J10" s="19">
        <f>SUM(J4:J9)</f>
        <v>68.430000000000007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2024-02-10T14:07:42Z</dcterms:modified>
</cp:coreProperties>
</file>