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8FF0DAA6-0047-4E9D-B409-24F65FF5CB6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<sst xmlns="http://schemas.openxmlformats.org/spreadsheetml/2006/main" count="35" uniqueCount="34">
  <si>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</si>
  <si>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</si>
  <si>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</si>
  <si>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</si>
  <si>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</si>
  <si>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</si>
  <si>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</si>
  <si>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</si>
  <si>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</si>
  <si>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</si>
  <si>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</si>
  <si>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</si>
  <si>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</si>
  <si>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</si>
  <si>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</si>
  <si>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</si>
  <si>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</si>
  <si>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</si>
  <si>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</si>
  <si>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</si>
  <si>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</si>
  <si>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</si>
  <si>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</si>
  <si>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</si>
  <si>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</si>
  <si>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</si>
  <si>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</si>
  <si>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</si>
  <si>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</si>
  <si>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</si>
  <si>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Свекла отварная</t>
  </si>
  <si>
    <t>Пюре картофельное</t>
  </si>
  <si>
    <t>Сельдь с луком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</si>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</sst>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45268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2" t="s">
        <v>31</v>
      </c>
      <c r="E4" s="14">
        <v>100</v>
      </c>
      <c r="F4" s="24"/>
      <c r="G4" s="14">
        <v>91.5</v>
      </c>
      <c r="H4" s="14">
        <v>2.04</v>
      </c>
      <c r="I4" s="14">
        <v>3.2</v>
      </c>
      <c r="J4" s="15">
        <v>13.63</v>
      </c>
    </row>
    <row r="5" spans="1:10" ht="15" customHeight="1" x14ac:dyDescent="0.25">
      <c r="A5" s="7"/>
      <c r="B5" s="1" t="s">
        <v>28</v>
      </c>
      <c r="C5" s="2">
        <v>377</v>
      </c>
      <c r="D5" s="33" t="s">
        <v>33</v>
      </c>
      <c r="E5" s="16">
        <v>200</v>
      </c>
      <c r="F5" s="25"/>
      <c r="G5" s="16">
        <v>62</v>
      </c>
      <c r="H5" s="16">
        <v>0.13</v>
      </c>
      <c r="I5" s="16">
        <v>0.02</v>
      </c>
      <c r="J5" s="17">
        <v>15.2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39" t="s">
        <v>13</v>
      </c>
      <c r="C7" s="2">
        <v>76</v>
      </c>
      <c r="D7" s="33" t="s">
        <v>32</v>
      </c>
      <c r="E7" s="16">
        <v>90</v>
      </c>
      <c r="F7" s="25"/>
      <c r="G7" s="16">
        <v>156.6</v>
      </c>
      <c r="H7" s="16">
        <v>9.11</v>
      </c>
      <c r="I7" s="16">
        <v>12.04</v>
      </c>
      <c r="J7" s="17">
        <v>2.95</v>
      </c>
    </row>
    <row r="8" spans="1:10" x14ac:dyDescent="0.25">
      <c r="A8" s="7"/>
      <c r="B8" s="37" t="s">
        <v>25</v>
      </c>
      <c r="C8" s="3">
        <v>52</v>
      </c>
      <c r="D8" s="35" t="s">
        <v>30</v>
      </c>
      <c r="E8" s="20">
        <v>60</v>
      </c>
      <c r="F8" s="27"/>
      <c r="G8" s="20">
        <v>55.68</v>
      </c>
      <c r="H8" s="20">
        <v>0.85</v>
      </c>
      <c r="I8" s="20">
        <v>3.61</v>
      </c>
      <c r="J8" s="21">
        <v>4.96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480.78000000000003</v>
      </c>
      <c r="H10" s="18">
        <f>SUM(H4:H9)</f>
        <v>15.929999999999998</v>
      </c>
      <c r="I10" s="18">
        <f>SUM(I4:I9)</f>
        <v>19.27</v>
      </c>
      <c r="J10" s="19">
        <f>SUM(J4:J9)</f>
        <v>60.24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2023-12-25T08:10:54Z</dcterms:modified>
</cp:coreProperties>
</file>