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 iterateDelta="1E-4"/>
  <fileRecoveryPr autoRecover="0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<sst xmlns="http://schemas.openxmlformats.org/spreadsheetml/2006/main" count="38" uniqueCount="37">
  <si>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</si>
  <si>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</si>
  <si>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</si>
  <si>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</si>
  <si>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</si>
  <si>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</si>
  <si>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</si>
  <si>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</si>
  <si>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</si>
  <si>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</si>
  <si>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</si>
  <si>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</si>
  <si>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</si>
  <si>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</si>
  <si>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</si>
  <si>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</si>
  <si>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</t>
  </si>
  <si>
    <t>гор.напиток</t>
  </si>
  <si>
    <t>хлеб</t>
  </si>
  <si>
    <t>Н</t>
  </si>
  <si>
    <t>Хлеб пшеничный</t>
  </si>
  <si>
    <t>Пюре картофельное</t>
  </si>
  <si>
    <t>фрукты</t>
  </si>
  <si>
    <t>овощи</t>
  </si>
  <si>
    <t>71\70</t>
  </si>
  <si>
    <t>Овощи натуральные сежие/соленые</t>
  </si>
  <si>
    <t>напиток</t>
  </si>
  <si>
    <t>Соки овощные, фруктовые и ягодные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</si>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</sst>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3" borderId="10" xfId="0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1" fontId="0" fillId="2" borderId="11" xfId="0" applyNumberFormat="1" applyFill="1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1" fontId="0" fillId="2" borderId="13" xfId="0" applyNumberFormat="1" applyFill="1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0" xfId="0" applyBorder="1"/>
    <xf numFmtId="0" fontId="0" fillId="0" borderId="17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O13" sqref="O13"/>
    </sheetView>
  </sheetViews>
  <sheetFormatPr defaultColWidth="8.7109375" defaultRowHeight="15" x14ac:dyDescent="0.25"/>
  <cols>
    <col min="1" max="1" width="13.28515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44671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260</v>
      </c>
      <c r="D4" s="10" t="s">
        <v>16</v>
      </c>
      <c r="E4" s="11">
        <v>100</v>
      </c>
      <c r="F4" s="12"/>
      <c r="G4" s="11">
        <v>309</v>
      </c>
      <c r="H4" s="11">
        <v>10.64</v>
      </c>
      <c r="I4" s="11">
        <v>28.19</v>
      </c>
      <c r="J4" s="13">
        <v>2.89</v>
      </c>
    </row>
    <row r="5" spans="1:10" x14ac:dyDescent="0.25">
      <c r="A5" s="14"/>
      <c r="B5" s="15" t="s">
        <v>17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18</v>
      </c>
      <c r="C6" s="1" t="s">
        <v>19</v>
      </c>
      <c r="D6" s="16" t="s">
        <v>20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1" t="s">
        <v>15</v>
      </c>
      <c r="C7" s="1">
        <v>312</v>
      </c>
      <c r="D7" s="16" t="s">
        <v>21</v>
      </c>
      <c r="E7" s="17">
        <v>150</v>
      </c>
      <c r="F7" s="18"/>
      <c r="G7" s="17">
        <v>137</v>
      </c>
      <c r="H7" s="17">
        <v>3.06</v>
      </c>
      <c r="I7" s="17">
        <v>4.8</v>
      </c>
      <c r="J7" s="19">
        <v>20.440000000000001</v>
      </c>
    </row>
    <row r="8" spans="1:10" x14ac:dyDescent="0.25">
      <c r="A8" s="14"/>
      <c r="B8" s="20" t="s">
        <v>22</v>
      </c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14"/>
      <c r="B9" s="1" t="s">
        <v>23</v>
      </c>
      <c r="C9" s="1" t="s">
        <v>24</v>
      </c>
      <c r="D9" s="16" t="s">
        <v>25</v>
      </c>
      <c r="E9" s="17">
        <v>60</v>
      </c>
      <c r="F9" s="18"/>
      <c r="G9" s="17">
        <v>7.2</v>
      </c>
      <c r="H9" s="17">
        <v>0.42</v>
      </c>
      <c r="I9" s="17">
        <v>0.06</v>
      </c>
      <c r="J9" s="19">
        <v>1.1399999999999999</v>
      </c>
    </row>
    <row r="10" spans="1:10" x14ac:dyDescent="0.25">
      <c r="A10" s="14"/>
      <c r="B10" s="26" t="s">
        <v>26</v>
      </c>
      <c r="C10" s="26">
        <v>389</v>
      </c>
      <c r="D10" s="27" t="s">
        <v>27</v>
      </c>
      <c r="E10" s="28">
        <v>180</v>
      </c>
      <c r="F10" s="29"/>
      <c r="G10" s="28">
        <v>76.319999999999993</v>
      </c>
      <c r="H10" s="28">
        <v>0.9</v>
      </c>
      <c r="I10" s="28">
        <v>0</v>
      </c>
      <c r="J10" s="30">
        <v>18.18</v>
      </c>
    </row>
    <row r="11" spans="1:10" x14ac:dyDescent="0.25">
      <c r="A11" s="31" t="s">
        <v>28</v>
      </c>
      <c r="B11" s="32"/>
      <c r="C11" s="32"/>
      <c r="D11" s="33"/>
      <c r="E11" s="34">
        <f t="shared" ref="E11:J11" si="0">SUM(E4:E10)</f>
        <v>520</v>
      </c>
      <c r="F11" s="35"/>
      <c r="G11" s="34">
        <f t="shared" si="0"/>
        <v>598.52</v>
      </c>
      <c r="H11" s="34">
        <f t="shared" si="0"/>
        <v>17.3</v>
      </c>
      <c r="I11" s="34">
        <f t="shared" si="0"/>
        <v>33.29</v>
      </c>
      <c r="J11" s="36">
        <f t="shared" si="0"/>
        <v>56.75</v>
      </c>
    </row>
    <row r="12" spans="1:10" x14ac:dyDescent="0.25">
      <c r="A12" s="14" t="s">
        <v>29</v>
      </c>
      <c r="B12" s="37" t="s">
        <v>30</v>
      </c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4"/>
      <c r="B13" s="15" t="s">
        <v>31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32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33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34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 t="s">
        <v>35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15" t="s">
        <v>36</v>
      </c>
      <c r="C18" s="1"/>
      <c r="D18" s="16"/>
      <c r="E18" s="17"/>
      <c r="F18" s="18"/>
      <c r="G18" s="17"/>
      <c r="H18" s="17"/>
      <c r="I18" s="17"/>
      <c r="J18" s="19"/>
    </row>
    <row r="19" spans="1:10" x14ac:dyDescent="0.25">
      <c r="A19" s="14"/>
      <c r="B19" s="26"/>
      <c r="C19" s="26"/>
      <c r="D19" s="27"/>
      <c r="E19" s="28"/>
      <c r="F19" s="29"/>
      <c r="G19" s="28"/>
      <c r="H19" s="28"/>
      <c r="I19" s="28"/>
      <c r="J19" s="30"/>
    </row>
    <row r="20" spans="1:10" x14ac:dyDescent="0.25">
      <c r="A20" s="38"/>
      <c r="B20" s="32"/>
      <c r="C20" s="3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revision>4</cp:revision>
  <dcterms:created xsi:type="dcterms:W3CDTF">2015-06-05T18:19:34Z</dcterms:created>
  <dcterms:modified xsi:type="dcterms:W3CDTF">2022-04-20T06:38:43Z</dcterms:modified>
  <dc:language>ru-RU</dc:language>
</cp:coreProperties>
</file>