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<sst xmlns="http://schemas.openxmlformats.org/spreadsheetml/2006/main" count="32" uniqueCount="32">
  <si>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</si>
  <si>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</si>
  <si>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</si>
  <si>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</si>
  <si>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</si>
  <si>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</si>
  <si>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</si>
  <si>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</si>
  <si>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</si>
  <si>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</si>
  <si>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</si>
  <si>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</si>
  <si>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</si>
  <si>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</si>
  <si>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</si>
  <si>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</si>
  <si>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</si>
  <si>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</si>
  <si>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</si>
  <si>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</si>
  <si>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</si>
  <si>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напиток</t>
  </si>
  <si>
    <t>Компот из смеси сухофруктов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</si>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</sst>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M11" sqref="M11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44582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55.04</v>
      </c>
      <c r="G4" s="11">
        <v>525.26</v>
      </c>
      <c r="H4" s="11">
        <v>16.87</v>
      </c>
      <c r="I4" s="11">
        <v>40.46</v>
      </c>
      <c r="J4" s="13">
        <v>22.74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20" t="s">
        <v>21</v>
      </c>
      <c r="C7" s="20">
        <v>349</v>
      </c>
      <c r="D7" s="21" t="s">
        <v>22</v>
      </c>
      <c r="E7" s="22">
        <v>180</v>
      </c>
      <c r="F7" s="23">
        <v>3.17</v>
      </c>
      <c r="G7" s="22">
        <v>119.52</v>
      </c>
      <c r="H7" s="22">
        <v>0.6</v>
      </c>
      <c r="I7" s="22">
        <v>0.08</v>
      </c>
      <c r="J7" s="24">
        <v>28.81</v>
      </c>
    </row>
    <row r="8" spans="1:10" x14ac:dyDescent="0.25">
      <c r="A8" s="25" t="s">
        <v>23</v>
      </c>
      <c r="B8" s="26"/>
      <c r="C8" s="26"/>
      <c r="D8" s="27"/>
      <c r="E8" s="28">
        <f>SUM(E4:E7)</f>
        <v>450</v>
      </c>
      <c r="F8" s="29">
        <f>SUM(F4:F7)</f>
        <v>60.01</v>
      </c>
      <c r="G8" s="28">
        <f>SUM(G4:G7)</f>
        <v>713.78</v>
      </c>
      <c r="H8" s="28">
        <f>SUM(H4:H7)</f>
        <v>19.750000000000004</v>
      </c>
      <c r="I8" s="28">
        <f>SUM(I4:I7)</f>
        <v>40.78</v>
      </c>
      <c r="J8" s="30">
        <f>SUM(J4:J7)</f>
        <v>65.649999999999991</v>
      </c>
    </row>
    <row r="9" spans="1:10" x14ac:dyDescent="0.25">
      <c r="A9" s="14" t="s">
        <v>24</v>
      </c>
      <c r="B9" s="31" t="s">
        <v>25</v>
      </c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4"/>
      <c r="B10" s="15" t="s">
        <v>26</v>
      </c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14"/>
      <c r="B11" s="15" t="s">
        <v>27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28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20"/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7"/>
      <c r="B17" s="26"/>
      <c r="C17" s="26"/>
      <c r="D17" s="27"/>
      <c r="E17" s="28"/>
      <c r="F17" s="29"/>
      <c r="G17" s="28"/>
      <c r="H17" s="28"/>
      <c r="I17" s="28"/>
      <c r="J17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2022-02-01T08:12:35Z</dcterms:modified>
  <dc:language>ru-RU</dc:language>
</cp:coreProperties>
</file>